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PS Ferdinandov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<sst xmlns="http://schemas.openxmlformats.org/spreadsheetml/2006/main" count="94" uniqueCount="52">
  <si>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</si>
  <si>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</si>
  <si>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</si>
  <si>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</si>
  <si>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</si>
  <si>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</si>
  <si>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</si>
  <si>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</si>
  <si>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</si>
  <si>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</si>
  <si>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</si>
  <si>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</si>
  <si>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</si>
  <si>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</si>
  <si>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</si>
  <si>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</si>
  <si>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</si>
  <si>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</si>
  <si>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</si>
  <si>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</si>
  <si>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</si>
  <si>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</si>
  <si>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</si>
  <si>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</si>
  <si>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</si>
  <si>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</si>
  <si>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</si>
  <si>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</si>
  <si>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</si>
  <si>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</si>
  <si>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</si>
  <si>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</si>
  <si>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</si>
  <si>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</si>
  <si>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</si>
  <si>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</si>
  <si>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</si>
  <si>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</si>
  <si>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</si>
  <si>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</si>
  <si>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</si>
  <si>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</si>
  <si>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</si>
  <si>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</si>
  <si>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</si>
  <si>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</si>
  <si>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</si>
  <si>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</si>
  <si>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</si>
  <si>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</si>
  <si>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</si>
  <si>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PS Ferdinandovac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</si>
</sst>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3.9</v>
      </c>
      <c r="C5" s="10">
        <v>14.677</v>
      </c>
      <c r="D5" s="10">
        <v>73.028</v>
      </c>
      <c r="E5" s="10">
        <v>5.08</v>
      </c>
      <c r="F5" s="10">
        <v>1.55</v>
      </c>
      <c r="G5" s="10">
        <v>0.383</v>
      </c>
      <c r="H5" s="10">
        <v>0.579</v>
      </c>
      <c r="I5" s="10">
        <v>0.21</v>
      </c>
      <c r="J5" s="10">
        <v>0.195</v>
      </c>
      <c r="K5" s="10">
        <v>0.398</v>
      </c>
      <c r="L5" s="10">
        <v>34.934</v>
      </c>
      <c r="M5" s="10">
        <v>31.588</v>
      </c>
      <c r="N5" s="10">
        <v>39.434</v>
      </c>
      <c r="O5" s="11">
        <v>0.9618</v>
      </c>
      <c r="P5" s="11">
        <v>0.7848</v>
      </c>
      <c r="Q5" s="36">
        <v>22.673</v>
      </c>
      <c r="R5" s="38"/>
    </row>
    <row r="6">
      <c r="A6" s="13" t="s">
        <v>33</v>
      </c>
      <c r="B6" s="14">
        <v>3.974</v>
      </c>
      <c r="C6" s="14">
        <v>16.177</v>
      </c>
      <c r="D6" s="14">
        <v>71.687</v>
      </c>
      <c r="E6" s="14">
        <v>5.003</v>
      </c>
      <c r="F6" s="14">
        <v>1.5</v>
      </c>
      <c r="G6" s="14">
        <v>0.368</v>
      </c>
      <c r="H6" s="14">
        <v>0.555</v>
      </c>
      <c r="I6" s="14">
        <v>0.208</v>
      </c>
      <c r="J6" s="14">
        <v>0.187</v>
      </c>
      <c r="K6" s="14">
        <v>0.341</v>
      </c>
      <c r="L6" s="14">
        <v>34.164</v>
      </c>
      <c r="M6" s="14">
        <v>30.89</v>
      </c>
      <c r="N6" s="14">
        <v>38.278</v>
      </c>
      <c r="O6" s="15">
        <v>0.9763</v>
      </c>
      <c r="P6" s="15">
        <v>0.7966</v>
      </c>
      <c r="Q6" s="37">
        <v>23.014</v>
      </c>
      <c r="R6" s="38"/>
    </row>
    <row r="7">
      <c r="A7" s="9" t="s">
        <v>34</v>
      </c>
      <c r="B7" s="10">
        <v>3.939</v>
      </c>
      <c r="C7" s="10">
        <v>16.659</v>
      </c>
      <c r="D7" s="10">
        <v>71.084</v>
      </c>
      <c r="E7" s="10">
        <v>5.103</v>
      </c>
      <c r="F7" s="10">
        <v>1.565</v>
      </c>
      <c r="G7" s="10">
        <v>0.374</v>
      </c>
      <c r="H7" s="10">
        <v>0.544</v>
      </c>
      <c r="I7" s="10">
        <v>0.212</v>
      </c>
      <c r="J7" s="10">
        <v>0.193</v>
      </c>
      <c r="K7" s="10">
        <v>0.327</v>
      </c>
      <c r="L7" s="10">
        <v>34.048</v>
      </c>
      <c r="M7" s="10">
        <v>30.787</v>
      </c>
      <c r="N7" s="10">
        <v>38.019</v>
      </c>
      <c r="O7" s="11">
        <v>0.9829</v>
      </c>
      <c r="P7" s="11">
        <v>0.802</v>
      </c>
      <c r="Q7" s="36">
        <v>23.17</v>
      </c>
      <c r="R7" s="38"/>
    </row>
    <row r="8">
      <c r="A8" s="13" t="s">
        <v>35</v>
      </c>
      <c r="B8" s="14">
        <v>3.859</v>
      </c>
      <c r="C8" s="14">
        <v>16.588</v>
      </c>
      <c r="D8" s="14">
        <v>70.864</v>
      </c>
      <c r="E8" s="14">
        <v>5.405</v>
      </c>
      <c r="F8" s="14">
        <v>1.622</v>
      </c>
      <c r="G8" s="14">
        <v>0.386</v>
      </c>
      <c r="H8" s="14">
        <v>0.576</v>
      </c>
      <c r="I8" s="14">
        <v>0.213</v>
      </c>
      <c r="J8" s="14">
        <v>0.189</v>
      </c>
      <c r="K8" s="14">
        <v>0.298</v>
      </c>
      <c r="L8" s="14">
        <v>34.219</v>
      </c>
      <c r="M8" s="14">
        <v>30.944</v>
      </c>
      <c r="N8" s="14">
        <v>38.187</v>
      </c>
      <c r="O8" s="15">
        <v>0.9841</v>
      </c>
      <c r="P8" s="15">
        <v>0.803</v>
      </c>
      <c r="Q8" s="37">
        <v>23.196</v>
      </c>
      <c r="R8" s="38"/>
    </row>
    <row r="9">
      <c r="A9" s="9" t="s">
        <v>36</v>
      </c>
      <c r="B9" s="10">
        <v>3.941</v>
      </c>
      <c r="C9" s="10">
        <v>13.548</v>
      </c>
      <c r="D9" s="10">
        <v>74.71</v>
      </c>
      <c r="E9" s="10">
        <v>4.93</v>
      </c>
      <c r="F9" s="10">
        <v>1.407</v>
      </c>
      <c r="G9" s="10">
        <v>0.339</v>
      </c>
      <c r="H9" s="10">
        <v>0.503</v>
      </c>
      <c r="I9" s="10">
        <v>0.188</v>
      </c>
      <c r="J9" s="10">
        <v>0.168</v>
      </c>
      <c r="K9" s="10">
        <v>0.266</v>
      </c>
      <c r="L9" s="10">
        <v>34.876</v>
      </c>
      <c r="M9" s="10">
        <v>31.521</v>
      </c>
      <c r="N9" s="10">
        <v>39.851</v>
      </c>
      <c r="O9" s="11">
        <v>0.9386</v>
      </c>
      <c r="P9" s="11">
        <v>0.7659</v>
      </c>
      <c r="Q9" s="36">
        <v>22.13</v>
      </c>
      <c r="R9" s="38"/>
    </row>
    <row r="10">
      <c r="A10" s="13" t="s">
        <v>37</v>
      </c>
      <c r="B10" s="14">
        <v>4.031</v>
      </c>
      <c r="C10" s="14">
        <v>15.022</v>
      </c>
      <c r="D10" s="14">
        <v>73.159</v>
      </c>
      <c r="E10" s="14">
        <v>4.981</v>
      </c>
      <c r="F10" s="14">
        <v>1.385</v>
      </c>
      <c r="G10" s="14">
        <v>0.33</v>
      </c>
      <c r="H10" s="14">
        <v>0.491</v>
      </c>
      <c r="I10" s="14">
        <v>0.18</v>
      </c>
      <c r="J10" s="14">
        <v>0.159</v>
      </c>
      <c r="K10" s="14">
        <v>0.262</v>
      </c>
      <c r="L10" s="14">
        <v>34.246</v>
      </c>
      <c r="M10" s="14">
        <v>30.952</v>
      </c>
      <c r="N10" s="14">
        <v>38.779</v>
      </c>
      <c r="O10" s="15">
        <v>0.9557</v>
      </c>
      <c r="P10" s="15">
        <v>0.7799</v>
      </c>
      <c r="Q10" s="37">
        <v>22.532</v>
      </c>
      <c r="R10" s="38"/>
    </row>
    <row r="11">
      <c r="A11" s="9" t="s">
        <v>38</v>
      </c>
      <c r="B11" s="10">
        <v>3.879</v>
      </c>
      <c r="C11" s="10">
        <v>12.881</v>
      </c>
      <c r="D11" s="10">
        <v>75.545</v>
      </c>
      <c r="E11" s="10">
        <v>4.776</v>
      </c>
      <c r="F11" s="10">
        <v>1.416</v>
      </c>
      <c r="G11" s="10">
        <v>0.343</v>
      </c>
      <c r="H11" s="10">
        <v>0.509</v>
      </c>
      <c r="I11" s="10">
        <v>0.202</v>
      </c>
      <c r="J11" s="10">
        <v>0.181</v>
      </c>
      <c r="K11" s="10">
        <v>0.268</v>
      </c>
      <c r="L11" s="10">
        <v>35.155</v>
      </c>
      <c r="M11" s="10">
        <v>31.772</v>
      </c>
      <c r="N11" s="10">
        <v>40.346</v>
      </c>
      <c r="O11" s="11">
        <v>0.9305</v>
      </c>
      <c r="P11" s="11">
        <v>0.7592</v>
      </c>
      <c r="Q11" s="36">
        <v>21.938</v>
      </c>
      <c r="R11" s="38"/>
    </row>
    <row r="12">
      <c r="A12" s="13" t="s">
        <v>39</v>
      </c>
      <c r="B12" s="14">
        <v>3.762</v>
      </c>
      <c r="C12" s="14">
        <v>10.13</v>
      </c>
      <c r="D12" s="14">
        <v>78.224</v>
      </c>
      <c r="E12" s="14">
        <v>4.95</v>
      </c>
      <c r="F12" s="14">
        <v>1.451</v>
      </c>
      <c r="G12" s="14">
        <v>0.35</v>
      </c>
      <c r="H12" s="14">
        <v>0.512</v>
      </c>
      <c r="I12" s="14">
        <v>0.202</v>
      </c>
      <c r="J12" s="14">
        <v>0.175</v>
      </c>
      <c r="K12" s="14">
        <v>0.244</v>
      </c>
      <c r="L12" s="14">
        <v>36.273</v>
      </c>
      <c r="M12" s="14">
        <v>32.78</v>
      </c>
      <c r="N12" s="14">
        <v>42.376</v>
      </c>
      <c r="O12" s="15">
        <v>0.8979</v>
      </c>
      <c r="P12" s="15">
        <v>0.7327</v>
      </c>
      <c r="Q12" s="37">
        <v>21.172</v>
      </c>
      <c r="R12" s="38"/>
    </row>
    <row r="13">
      <c r="A13" s="9" t="s">
        <v>40</v>
      </c>
      <c r="B13" s="10">
        <v>3.832</v>
      </c>
      <c r="C13" s="10">
        <v>14.992</v>
      </c>
      <c r="D13" s="10">
        <v>73.295</v>
      </c>
      <c r="E13" s="10">
        <v>4.889</v>
      </c>
      <c r="F13" s="10">
        <v>1.455</v>
      </c>
      <c r="G13" s="10">
        <v>0.343</v>
      </c>
      <c r="H13" s="10">
        <v>0.507</v>
      </c>
      <c r="I13" s="10">
        <v>0.206</v>
      </c>
      <c r="J13" s="10">
        <v>0.187</v>
      </c>
      <c r="K13" s="10">
        <v>0.294</v>
      </c>
      <c r="L13" s="10">
        <v>34.477</v>
      </c>
      <c r="M13" s="10">
        <v>31.165</v>
      </c>
      <c r="N13" s="10">
        <v>39.006</v>
      </c>
      <c r="O13" s="11">
        <v>0.9574</v>
      </c>
      <c r="P13" s="11">
        <v>0.7813</v>
      </c>
      <c r="Q13" s="36">
        <v>22.572</v>
      </c>
      <c r="R13" s="38"/>
    </row>
    <row r="14">
      <c r="A14" s="13" t="s">
        <v>41</v>
      </c>
      <c r="B14" s="14">
        <v>3.898</v>
      </c>
      <c r="C14" s="14">
        <v>12.999</v>
      </c>
      <c r="D14" s="14">
        <v>75.226</v>
      </c>
      <c r="E14" s="14">
        <v>4.854</v>
      </c>
      <c r="F14" s="14">
        <v>1.444</v>
      </c>
      <c r="G14" s="14">
        <v>0.351</v>
      </c>
      <c r="H14" s="14">
        <v>0.522</v>
      </c>
      <c r="I14" s="14">
        <v>0.209</v>
      </c>
      <c r="J14" s="14">
        <v>0.19</v>
      </c>
      <c r="K14" s="14">
        <v>0.307</v>
      </c>
      <c r="L14" s="14">
        <v>35.232</v>
      </c>
      <c r="M14" s="14">
        <v>31.845</v>
      </c>
      <c r="N14" s="14">
        <v>40.342</v>
      </c>
      <c r="O14" s="15">
        <v>0.9347</v>
      </c>
      <c r="P14" s="15">
        <v>0.7627</v>
      </c>
      <c r="Q14" s="37">
        <v>22.037</v>
      </c>
      <c r="R14" s="38"/>
    </row>
    <row r="15">
      <c r="A15" s="9" t="s">
        <v>42</v>
      </c>
      <c r="B15" s="10">
        <v>3.83</v>
      </c>
      <c r="C15" s="10">
        <v>12.906</v>
      </c>
      <c r="D15" s="10">
        <v>75.178</v>
      </c>
      <c r="E15" s="10">
        <v>4.925</v>
      </c>
      <c r="F15" s="10">
        <v>1.456</v>
      </c>
      <c r="G15" s="10">
        <v>0.359</v>
      </c>
      <c r="H15" s="10">
        <v>0.537</v>
      </c>
      <c r="I15" s="10">
        <v>0.219</v>
      </c>
      <c r="J15" s="10">
        <v>0.204</v>
      </c>
      <c r="K15" s="10">
        <v>0.386</v>
      </c>
      <c r="L15" s="10">
        <v>35.478</v>
      </c>
      <c r="M15" s="10">
        <v>32.073</v>
      </c>
      <c r="N15" s="10">
        <v>40.57</v>
      </c>
      <c r="O15" s="11">
        <v>0.9372</v>
      </c>
      <c r="P15" s="11">
        <v>0.7647</v>
      </c>
      <c r="Q15" s="36">
        <v>22.095</v>
      </c>
      <c r="R15" s="38"/>
    </row>
    <row r="16">
      <c r="A16" s="13" t="s">
        <v>43</v>
      </c>
      <c r="B16" s="14">
        <v>3.85</v>
      </c>
      <c r="C16" s="14">
        <v>15.428</v>
      </c>
      <c r="D16" s="14">
        <v>72.344</v>
      </c>
      <c r="E16" s="14">
        <v>5.088</v>
      </c>
      <c r="F16" s="14">
        <v>1.542</v>
      </c>
      <c r="G16" s="14">
        <v>0.378</v>
      </c>
      <c r="H16" s="14">
        <v>0.56</v>
      </c>
      <c r="I16" s="14">
        <v>0.226</v>
      </c>
      <c r="J16" s="14">
        <v>0.206</v>
      </c>
      <c r="K16" s="14">
        <v>0.378</v>
      </c>
      <c r="L16" s="14">
        <v>34.65</v>
      </c>
      <c r="M16" s="14">
        <v>31.332</v>
      </c>
      <c r="N16" s="14">
        <v>38.946</v>
      </c>
      <c r="O16" s="15">
        <v>0.97</v>
      </c>
      <c r="P16" s="15">
        <v>0.7915</v>
      </c>
      <c r="Q16" s="37">
        <v>22.867</v>
      </c>
      <c r="R16" s="38"/>
    </row>
    <row r="17">
      <c r="A17" s="9" t="s">
        <v>44</v>
      </c>
      <c r="B17" s="10">
        <v>3.794</v>
      </c>
      <c r="C17" s="10">
        <v>15.575</v>
      </c>
      <c r="D17" s="10">
        <v>72.025</v>
      </c>
      <c r="E17" s="10">
        <v>5.204</v>
      </c>
      <c r="F17" s="10">
        <v>1.602</v>
      </c>
      <c r="G17" s="10">
        <v>0.405</v>
      </c>
      <c r="H17" s="10">
        <v>0.623</v>
      </c>
      <c r="I17" s="10">
        <v>0.234</v>
      </c>
      <c r="J17" s="10">
        <v>0.201</v>
      </c>
      <c r="K17" s="10">
        <v>0.337</v>
      </c>
      <c r="L17" s="10">
        <v>34.704</v>
      </c>
      <c r="M17" s="10">
        <v>31.383</v>
      </c>
      <c r="N17" s="10">
        <v>38.94</v>
      </c>
      <c r="O17" s="11">
        <v>0.9734</v>
      </c>
      <c r="P17" s="11">
        <v>0.7942</v>
      </c>
      <c r="Q17" s="36">
        <v>22.945</v>
      </c>
      <c r="R17" s="38"/>
    </row>
    <row r="18">
      <c r="A18" s="13" t="s">
        <v>45</v>
      </c>
      <c r="B18" s="14">
        <v>3.777</v>
      </c>
      <c r="C18" s="14">
        <v>15.705</v>
      </c>
      <c r="D18" s="14">
        <v>71.882</v>
      </c>
      <c r="E18" s="14">
        <v>5.144</v>
      </c>
      <c r="F18" s="14">
        <v>1.587</v>
      </c>
      <c r="G18" s="14">
        <v>0.388</v>
      </c>
      <c r="H18" s="14">
        <v>0.584</v>
      </c>
      <c r="I18" s="14">
        <v>0.233</v>
      </c>
      <c r="J18" s="14">
        <v>0.221</v>
      </c>
      <c r="K18" s="14">
        <v>0.479</v>
      </c>
      <c r="L18" s="14">
        <v>34.811</v>
      </c>
      <c r="M18" s="14">
        <v>31.485</v>
      </c>
      <c r="N18" s="14">
        <v>38.968</v>
      </c>
      <c r="O18" s="15">
        <v>0.978</v>
      </c>
      <c r="P18" s="15">
        <v>0.798</v>
      </c>
      <c r="Q18" s="37">
        <v>23.054</v>
      </c>
      <c r="R18" s="38"/>
    </row>
    <row r="19">
      <c r="A19" s="9" t="s">
        <v>46</v>
      </c>
      <c r="B19" s="10">
        <v>3.737</v>
      </c>
      <c r="C19" s="10">
        <v>15.216</v>
      </c>
      <c r="D19" s="10">
        <v>72.131</v>
      </c>
      <c r="E19" s="10">
        <v>5.273</v>
      </c>
      <c r="F19" s="10">
        <v>1.675</v>
      </c>
      <c r="G19" s="10">
        <v>0.426</v>
      </c>
      <c r="H19" s="10">
        <v>0.641</v>
      </c>
      <c r="I19" s="10">
        <v>0.246</v>
      </c>
      <c r="J19" s="10">
        <v>0.227</v>
      </c>
      <c r="K19" s="10">
        <v>0.428</v>
      </c>
      <c r="L19" s="10">
        <v>35.126</v>
      </c>
      <c r="M19" s="10">
        <v>31.772</v>
      </c>
      <c r="N19" s="10">
        <v>39.393</v>
      </c>
      <c r="O19" s="11">
        <v>0.9744</v>
      </c>
      <c r="P19" s="11">
        <v>0.7951</v>
      </c>
      <c r="Q19" s="36">
        <v>22.969</v>
      </c>
      <c r="R19" s="38"/>
    </row>
    <row r="20">
      <c r="A20" s="13" t="s">
        <v>47</v>
      </c>
      <c r="B20" s="14">
        <v>3.784</v>
      </c>
      <c r="C20" s="14">
        <v>15.086</v>
      </c>
      <c r="D20" s="14">
        <v>72.674</v>
      </c>
      <c r="E20" s="14">
        <v>5.146</v>
      </c>
      <c r="F20" s="14">
        <v>1.576</v>
      </c>
      <c r="G20" s="14">
        <v>0.38</v>
      </c>
      <c r="H20" s="14">
        <v>0.546</v>
      </c>
      <c r="I20" s="14">
        <v>0.217</v>
      </c>
      <c r="J20" s="14">
        <v>0.196</v>
      </c>
      <c r="K20" s="14">
        <v>0.395</v>
      </c>
      <c r="L20" s="14">
        <v>34.831</v>
      </c>
      <c r="M20" s="14">
        <v>31.496</v>
      </c>
      <c r="N20" s="14">
        <v>39.228</v>
      </c>
      <c r="O20" s="15">
        <v>0.9662</v>
      </c>
      <c r="P20" s="15">
        <v>0.7884</v>
      </c>
      <c r="Q20" s="37">
        <v>22.777</v>
      </c>
      <c r="R20" s="38"/>
    </row>
    <row r="21">
      <c r="A21" s="9" t="s">
        <v>48</v>
      </c>
      <c r="B21" s="10">
        <v>3.765</v>
      </c>
      <c r="C21" s="10">
        <v>14.567</v>
      </c>
      <c r="D21" s="10">
        <v>73.172</v>
      </c>
      <c r="E21" s="10">
        <v>5.169</v>
      </c>
      <c r="F21" s="10">
        <v>1.602</v>
      </c>
      <c r="G21" s="10">
        <v>0.382</v>
      </c>
      <c r="H21" s="10">
        <v>0.539</v>
      </c>
      <c r="I21" s="10">
        <v>0.214</v>
      </c>
      <c r="J21" s="10">
        <v>0.191</v>
      </c>
      <c r="K21" s="10">
        <v>0.399</v>
      </c>
      <c r="L21" s="10">
        <v>35.048</v>
      </c>
      <c r="M21" s="10">
        <v>31.691</v>
      </c>
      <c r="N21" s="10">
        <v>39.595</v>
      </c>
      <c r="O21" s="11">
        <v>0.9602</v>
      </c>
      <c r="P21" s="11">
        <v>0.7835</v>
      </c>
      <c r="Q21" s="36">
        <v>22.636</v>
      </c>
      <c r="R21" s="38"/>
    </row>
    <row r="22">
      <c r="A22" s="13" t="s">
        <v>49</v>
      </c>
      <c r="B22" s="14">
        <v>1.359</v>
      </c>
      <c r="C22" s="14">
        <v>6.201</v>
      </c>
      <c r="D22" s="14">
        <v>85.628</v>
      </c>
      <c r="E22" s="14">
        <v>3.585</v>
      </c>
      <c r="F22" s="14">
        <v>1.422</v>
      </c>
      <c r="G22" s="14">
        <v>0.391</v>
      </c>
      <c r="H22" s="14">
        <v>0.513</v>
      </c>
      <c r="I22" s="14">
        <v>0.239</v>
      </c>
      <c r="J22" s="14">
        <v>0.21</v>
      </c>
      <c r="K22" s="14">
        <v>0.452</v>
      </c>
      <c r="L22" s="14">
        <v>38.668</v>
      </c>
      <c r="M22" s="14">
        <v>34.935</v>
      </c>
      <c r="N22" s="14">
        <v>46.726</v>
      </c>
      <c r="O22" s="15">
        <v>0.8393</v>
      </c>
      <c r="P22" s="15">
        <v>0.6848</v>
      </c>
      <c r="Q22" s="37">
        <v>19.79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